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34"/>
  <c r="F46" s="1"/>
  <c r="B38"/>
  <c r="C12"/>
  <c r="C11"/>
  <c r="F13"/>
  <c r="D13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<sst xmlns="http://schemas.openxmlformats.org/spreadsheetml/2006/main" count="77" uniqueCount="67">
  <si>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</si>
  <si>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</si>
  <si>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</si>
  <si>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</si>
  <si>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</si>
  <si>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</si>
  <si>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</si>
  <si>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</si>
  <si>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</si>
  <si>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</si>
  <si>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</si>
  <si>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</si>
  <si>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</si>
  <si>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</si>
  <si>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</si>
  <si>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</si>
  <si>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</si>
  <si>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</si>
  <si>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</si>
  <si>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</si>
  <si>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</si>
  <si>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</si>
  <si>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</si>
  <si>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</si>
  <si>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</si>
  <si>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</si>
  <si>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</si>
  <si>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</si>
  <si>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</si>
  <si>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</si>
  <si>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</si>
  <si>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</si>
  <si>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</si>
  <si>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</si>
  <si>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</si>
  <si>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</si>
  <si>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</si>
  <si>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</si>
  <si>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</si>
  <si>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</si>
  <si>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</si>
  <si>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</si>
  <si>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</si>
  <si>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</si>
  <si>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</si>
  <si>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</si>
  <si>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</si>
  <si>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</si>
  <si>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</si>
  <si>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</si>
  <si>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</si>
  <si>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</si>
  <si>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</si>
  <si>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</si>
  <si>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</si>
  <si>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</si>
  <si>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</si>
  <si>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</si>
  <si>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</si>
  <si>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</si>
  <si>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</si>
  <si>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"Farmalogsit" Doo Beograd</t>
  </si>
  <si>
    <t>P000217</t>
  </si>
  <si>
    <t>13.02.2015.</t>
  </si>
  <si>
    <t>17/6/19</t>
  </si>
  <si>
    <t>Партија 19 -</t>
  </si>
  <si>
    <t>Ferring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</si>
</sst>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17/6/19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65</v>
      </c>
      <c r="C25" s="52"/>
      <c r="D25" s="41" t="s">
        <v>66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35824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61</v>
      </c>
      <c r="C34" s="28"/>
      <c r="D34" s="28"/>
      <c r="E34" s="29"/>
      <c r="F34" s="30">
        <f>G26</f>
        <v>35824</v>
      </c>
      <c r="G34" s="31"/>
      <c r="H34" s="32"/>
      <c r="I34" s="30">
        <v>723.64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"Farmalogsit" Doo Beograd</v>
      </c>
      <c r="C38" s="41"/>
      <c r="D38" s="41"/>
      <c r="E38" s="41"/>
      <c r="F38" s="42" t="s">
        <v>33</v>
      </c>
      <c r="G38" s="42"/>
      <c r="H38" s="41" t="s">
        <v>62</v>
      </c>
      <c r="I38" s="41"/>
      <c r="J38" s="42" t="s">
        <v>34</v>
      </c>
      <c r="K38" s="42"/>
      <c r="L38" s="26" t="s">
        <v>63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35824</v>
      </c>
      <c r="G46" s="37"/>
      <c r="H46" s="38"/>
      <c r="I46" s="36">
        <v>712.9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35824</v>
      </c>
      <c r="G47" s="37"/>
      <c r="H47" s="38"/>
      <c r="I47" s="36">
        <v>161.21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2015-02-19T12:05:29Z</cp:lastPrinted>
  <dcterms:created xsi:type="dcterms:W3CDTF">2014-04-25T05:33:59Z</dcterms:created>
  <dcterms:modified xsi:type="dcterms:W3CDTF">2015-02-19T12:05:44Z</dcterms:modified>
</cp:coreProperties>
</file>